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ngkasan" sheetId="1" state="visible" r:id="rId1"/>
    <sheet name="Per Kawasa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14">
    <font>
      <name val="Calibri"/>
      <family val="2"/>
      <color theme="1"/>
      <sz val="11"/>
      <scheme val="minor"/>
    </font>
    <font>
      <name val="Calibri"/>
      <b val="1"/>
      <color rgb="001B3A5C"/>
      <sz val="20"/>
    </font>
    <font>
      <name val="Calibri"/>
      <color rgb="00475569"/>
      <sz val="12"/>
    </font>
    <font>
      <name val="Calibri"/>
      <color rgb="0064748B"/>
      <sz val="10"/>
    </font>
    <font>
      <name val="Calibri"/>
      <color rgb="0094A3B8"/>
      <sz val="9"/>
    </font>
    <font>
      <name val="Calibri"/>
      <b val="1"/>
      <color rgb="0064748B"/>
      <sz val="9"/>
    </font>
    <font>
      <name val="Calibri"/>
      <b val="1"/>
      <color rgb="00FFFFFF"/>
      <sz val="24"/>
    </font>
    <font>
      <name val="Calibri"/>
      <b val="1"/>
      <color rgb="001E40AF"/>
      <sz val="24"/>
    </font>
    <font>
      <name val="Calibri"/>
      <b val="1"/>
      <color rgb="009A3412"/>
      <sz val="24"/>
    </font>
    <font>
      <name val="Calibri"/>
      <b val="1"/>
      <color rgb="00166534"/>
      <sz val="24"/>
    </font>
    <font>
      <name val="Calibri"/>
      <b val="1"/>
      <color rgb="00B45309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6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DBEAFE"/>
      </patternFill>
    </fill>
    <fill>
      <patternFill patternType="solid">
        <fgColor rgb="00FED7AA"/>
      </patternFill>
    </fill>
    <fill>
      <patternFill patternType="solid">
        <fgColor rgb="00BBF7D0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1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1" fillId="2" borderId="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left" vertical="center" wrapText="1"/>
    </xf>
    <xf numFmtId="0" fontId="12" fillId="0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center" vertical="center" wrapText="1"/>
    </xf>
    <xf numFmtId="164" fontId="13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13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2">
      <c r="B2" s="1" t="inlineStr">
        <is>
          <t>Laporan Monitoring CAWI NGIBAR</t>
        </is>
      </c>
    </row>
    <row r="3">
      <c r="B3" s="2" t="inlineStr">
        <is>
          <t>BPS Kabupaten Karawang</t>
        </is>
      </c>
    </row>
    <row r="5">
      <c r="B5" s="3" t="inlineStr">
        <is>
          <t>Generated: 18 Jul 2026, 08:30 WIB</t>
        </is>
      </c>
    </row>
    <row r="6">
      <c r="B6" s="4" t="inlineStr">
        <is>
          <t>Sumber: https://docs.google.com/spreadsheets/d/1n25lrn--3XlA_lFa936HYIFQz_PA9QFR/edit?usp=sharing&amp;ouid=106075870199750184130&amp;rtpof=true&amp;sd=true</t>
        </is>
      </c>
    </row>
    <row r="8">
      <c r="B8" s="5" t="inlineStr">
        <is>
          <t>TOTAL PERUSAHAAN</t>
        </is>
      </c>
      <c r="C8" s="6" t="n">
        <v>678</v>
      </c>
    </row>
    <row r="9">
      <c r="B9" s="5" t="inlineStr">
        <is>
          <t>OPEN</t>
        </is>
      </c>
      <c r="C9" s="7" t="n">
        <v>448</v>
      </c>
    </row>
    <row r="10">
      <c r="B10" s="5" t="inlineStr">
        <is>
          <t>DRAFT</t>
        </is>
      </c>
      <c r="C10" s="8" t="n">
        <v>59</v>
      </c>
    </row>
    <row r="11">
      <c r="B11" s="5" t="inlineStr">
        <is>
          <t>SUBMIT</t>
        </is>
      </c>
      <c r="C11" s="9" t="n">
        <v>171</v>
      </c>
    </row>
    <row r="13">
      <c r="B13" s="10" t="inlineStr">
        <is>
          <t>Submit Rate: 25.2%</t>
        </is>
      </c>
    </row>
  </sheetData>
  <mergeCells count="5">
    <mergeCell ref="B13:C13"/>
    <mergeCell ref="B6:E6"/>
    <mergeCell ref="B3:E3"/>
    <mergeCell ref="B5:E5"/>
    <mergeCell ref="B2:E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5" customWidth="1" min="1" max="1"/>
    <col width="55" customWidth="1" min="2" max="2"/>
    <col width="55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>
      <c r="A1" s="11" t="inlineStr">
        <is>
          <t>Kawasan</t>
        </is>
      </c>
      <c r="B1" s="11" t="inlineStr">
        <is>
          <t>PIC</t>
        </is>
      </c>
      <c r="C1" s="11" t="inlineStr">
        <is>
          <t>Ngibar</t>
        </is>
      </c>
      <c r="D1" s="11" t="inlineStr">
        <is>
          <t>OPEN</t>
        </is>
      </c>
      <c r="E1" s="11" t="inlineStr">
        <is>
          <t>DRAFT</t>
        </is>
      </c>
      <c r="F1" s="11" t="inlineStr">
        <is>
          <t>SUBMIT</t>
        </is>
      </c>
      <c r="G1" s="11" t="inlineStr">
        <is>
          <t>TOTAL</t>
        </is>
      </c>
      <c r="H1" s="11" t="inlineStr">
        <is>
          <t>Submit Rate</t>
        </is>
      </c>
    </row>
    <row r="2">
      <c r="A2" s="12" t="inlineStr">
        <is>
          <t>Artha Industrial Hill (#33); Pertiwi Lestari Industrial Estate (#120); Karawang Jabar Industrial Estate (#27); Taman Niaga Karawang Prima GT Tech Park (#130)</t>
        </is>
      </c>
      <c r="B2" s="12" t="inlineStr">
        <is>
          <t>Nurul</t>
        </is>
      </c>
      <c r="C2" s="13" t="inlineStr">
        <is>
          <t>Ngibar 2</t>
        </is>
      </c>
      <c r="D2" s="14" t="n">
        <v>21</v>
      </c>
      <c r="E2" s="14" t="n">
        <v>3</v>
      </c>
      <c r="F2" s="14" t="n">
        <v>6</v>
      </c>
      <c r="G2" s="14" t="n">
        <v>30</v>
      </c>
      <c r="H2" s="15" t="n">
        <v>20</v>
      </c>
    </row>
    <row r="3">
      <c r="A3" s="12" t="inlineStr">
        <is>
          <t>Karawang International Industrial City (#26)</t>
        </is>
      </c>
      <c r="B3" s="12" t="inlineStr">
        <is>
          <t>Ali, Munawar, Pramadya, Ririh, Rulis</t>
        </is>
      </c>
      <c r="C3" s="13" t="inlineStr">
        <is>
          <t>Ngibar 6, Ngibar 7, Ngibar 8, Ngibar 9, Ngibar 10</t>
        </is>
      </c>
      <c r="D3" s="14" t="n">
        <v>99</v>
      </c>
      <c r="E3" s="14" t="n">
        <v>20</v>
      </c>
      <c r="F3" s="14" t="n">
        <v>62</v>
      </c>
      <c r="G3" s="14" t="n">
        <v>181</v>
      </c>
      <c r="H3" s="15" t="n">
        <v>34.3</v>
      </c>
    </row>
    <row r="4">
      <c r="A4" s="12" t="inlineStr">
        <is>
          <t>Karawang New Industry City (#28)</t>
        </is>
      </c>
      <c r="B4" s="12" t="inlineStr">
        <is>
          <t>Titi</t>
        </is>
      </c>
      <c r="C4" s="13" t="inlineStr">
        <is>
          <t>Ngibar 5</t>
        </is>
      </c>
      <c r="D4" s="14" t="n">
        <v>14</v>
      </c>
      <c r="E4" s="14" t="n">
        <v>2</v>
      </c>
      <c r="F4" s="14" t="n">
        <v>3</v>
      </c>
      <c r="G4" s="14" t="n">
        <v>19</v>
      </c>
      <c r="H4" s="15" t="n">
        <v>15.8</v>
      </c>
    </row>
    <row r="5">
      <c r="A5" s="12" t="inlineStr">
        <is>
          <t>Kawasan Industri Indotaisei (Kota Bukit Indah) (#46)</t>
        </is>
      </c>
      <c r="B5" s="12" t="inlineStr">
        <is>
          <t>Dede</t>
        </is>
      </c>
      <c r="C5" s="13" t="inlineStr">
        <is>
          <t>Ngibar 1</t>
        </is>
      </c>
      <c r="D5" s="14" t="n">
        <v>7</v>
      </c>
      <c r="E5" s="14" t="n">
        <v>4</v>
      </c>
      <c r="F5" s="14" t="n">
        <v>26</v>
      </c>
      <c r="G5" s="14" t="n">
        <v>37</v>
      </c>
      <c r="H5" s="15" t="n">
        <v>70.3</v>
      </c>
    </row>
    <row r="6">
      <c r="A6" s="12" t="inlineStr">
        <is>
          <t>Kawasan Industri Kujang Cikampek (#54)</t>
        </is>
      </c>
      <c r="B6" s="12" t="inlineStr">
        <is>
          <t>Agro</t>
        </is>
      </c>
      <c r="C6" s="13" t="inlineStr">
        <is>
          <t>Ngibar 15</t>
        </is>
      </c>
      <c r="D6" s="14" t="n">
        <v>15</v>
      </c>
      <c r="E6" s="14" t="n">
        <v>0</v>
      </c>
      <c r="F6" s="14" t="n">
        <v>3</v>
      </c>
      <c r="G6" s="14" t="n">
        <v>18</v>
      </c>
      <c r="H6" s="15" t="n">
        <v>16.7</v>
      </c>
    </row>
    <row r="7">
      <c r="A7" s="12" t="inlineStr">
        <is>
          <t>Kawasan Industri Mitra Karawang (#62)</t>
        </is>
      </c>
      <c r="B7" s="12" t="inlineStr">
        <is>
          <t>Friski, Nia</t>
        </is>
      </c>
      <c r="C7" s="13" t="inlineStr">
        <is>
          <t>Ngibar 3, Ngibar 4</t>
        </is>
      </c>
      <c r="D7" s="14" t="n">
        <v>19</v>
      </c>
      <c r="E7" s="14" t="n">
        <v>4</v>
      </c>
      <c r="F7" s="14" t="n">
        <v>26</v>
      </c>
      <c r="G7" s="14" t="n">
        <v>49</v>
      </c>
      <c r="H7" s="15" t="n">
        <v>53.1</v>
      </c>
    </row>
    <row r="8">
      <c r="A8" s="12" t="inlineStr">
        <is>
          <t>Mandalapratama Permai Industrial Estate (#108)</t>
        </is>
      </c>
      <c r="B8" s="12" t="inlineStr">
        <is>
          <t>Tiwi</t>
        </is>
      </c>
      <c r="C8" s="13" t="inlineStr">
        <is>
          <t>Ngibar 17</t>
        </is>
      </c>
      <c r="D8" s="14" t="n">
        <v>1</v>
      </c>
      <c r="E8" s="14" t="n">
        <v>1</v>
      </c>
      <c r="F8" s="14" t="n">
        <v>4</v>
      </c>
      <c r="G8" s="14" t="n">
        <v>6</v>
      </c>
      <c r="H8" s="15" t="n">
        <v>66.7</v>
      </c>
    </row>
    <row r="9">
      <c r="A9" s="12" t="inlineStr">
        <is>
          <t>Non KI</t>
        </is>
      </c>
      <c r="B9" s="12" t="inlineStr">
        <is>
          <t>Agus Syarifudin, Arief, Dody+Asep Suryadi, Hilmy, Wawan+Jaja, Yedih</t>
        </is>
      </c>
      <c r="C9" s="13" t="inlineStr">
        <is>
          <t>Non KI 1, Non KI 2, Non KI 3, Non KI 4, Non KI 5, Non KI 6</t>
        </is>
      </c>
      <c r="D9" s="14" t="n">
        <v>93</v>
      </c>
      <c r="E9" s="14" t="n">
        <v>10</v>
      </c>
      <c r="F9" s="14" t="n">
        <v>13</v>
      </c>
      <c r="G9" s="14" t="n">
        <v>116</v>
      </c>
      <c r="H9" s="15" t="n">
        <v>11.2</v>
      </c>
    </row>
    <row r="10">
      <c r="A10" s="12" t="inlineStr">
        <is>
          <t>Suryacipta Industrial Estate (#128)</t>
        </is>
      </c>
      <c r="B10" s="12" t="inlineStr">
        <is>
          <t>AEP, Andika, Feza, Ina, Novi</t>
        </is>
      </c>
      <c r="C10" s="13" t="inlineStr">
        <is>
          <t>Ngibar 11, Ngibar 12, Ngibar 13, Ngibar 14, Ngibar 16</t>
        </is>
      </c>
      <c r="D10" s="14" t="n">
        <v>156</v>
      </c>
      <c r="E10" s="14" t="n">
        <v>12</v>
      </c>
      <c r="F10" s="14" t="n">
        <v>23</v>
      </c>
      <c r="G10" s="14" t="n">
        <v>191</v>
      </c>
      <c r="H10" s="15" t="n">
        <v>12</v>
      </c>
    </row>
    <row r="11">
      <c r="A11" s="12" t="inlineStr">
        <is>
          <t>Tematik</t>
        </is>
      </c>
      <c r="B11" s="12" t="inlineStr">
        <is>
          <t>Tiwi Della Ayu</t>
        </is>
      </c>
      <c r="C11" s="13" t="inlineStr">
        <is>
          <t>Tematik 2</t>
        </is>
      </c>
      <c r="D11" s="14" t="n">
        <v>23</v>
      </c>
      <c r="E11" s="14" t="n">
        <v>3</v>
      </c>
      <c r="F11" s="14" t="n">
        <v>5</v>
      </c>
      <c r="G11" s="14" t="n">
        <v>31</v>
      </c>
      <c r="H11" s="15" t="n">
        <v>16.1</v>
      </c>
    </row>
  </sheetData>
  <conditionalFormatting sqref="H2:H11">
    <cfRule type="dataBar" priority="1">
      <dataBar minLength="0" maxLength="100" showValue="1">
        <cfvo type="min"/>
        <cfvo type="max"/>
        <color rgb="0015803D"/>
      </dataBar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2026-07-18T01:55:53Z</dcterms:created>
  <dcterms:modified xsi:type="dcterms:W3CDTF">2026-07-18T01:55:53Z</dcterms:modified>
</cp:coreProperties>
</file>